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<sst xmlns="http://schemas.openxmlformats.org/spreadsheetml/2006/main" count="47" uniqueCount="35">
  <si>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</si>
  <si>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</si>
  <si>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</si>
  <si>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</si>
  <si>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</si>
  <si>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</si>
  <si>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</si>
  <si>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</si>
  <si>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</si>
  <si>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</si>
  <si>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</si>
  <si>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</si>
  <si>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</si>
  <si>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</si>
  <si>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</si>
  <si>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</si>
  <si>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</si>
  <si>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</si>
  <si>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</si>
  <si>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</si>
  <si>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</si>
  <si>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</si>
  <si>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Тефтели из говядины</t>
  </si>
  <si>
    <t>Каша перловая</t>
  </si>
  <si>
    <t>Салат из свежей капусты</t>
  </si>
  <si>
    <t>Суп картофельный с рисом</t>
  </si>
  <si>
    <t>Котлета из говядины</t>
  </si>
  <si>
    <t>Макаронные изделия отварные с маслом слив.</t>
  </si>
  <si>
    <t>Хлеб пшеничный</t>
  </si>
  <si>
    <t>Овощи свежие в нарезке (огурцы)</t>
  </si>
  <si>
    <t>Хлеб ржаной</t>
  </si>
  <si>
    <t>Напиток кофейный на сухом молоке</t>
  </si>
  <si>
    <t>Компот из свежих яблок</t>
  </si>
  <si>
    <t>28.02.23</t>
  </si>
  <si>
    <t>МБОУ Светлинская 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</si>
</sst>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34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21</v>
      </c>
      <c r="C4" s="14">
        <v>71</v>
      </c>
      <c r="D4" s="47" t="s">
        <v>29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15</v>
      </c>
      <c r="C5" s="15">
        <v>268</v>
      </c>
      <c r="D5" s="8" t="s">
        <v>22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6">
      <c r="A6" s="2"/>
      <c r="B6" s="58" t="s">
        <v>16</v>
      </c>
      <c r="C6" s="15">
        <v>302</v>
      </c>
      <c r="D6" s="20" t="s">
        <v>23</v>
      </c>
      <c r="E6" s="18">
        <v>200</v>
      </c>
      <c r="F6" s="23">
        <v>5.22</v>
      </c>
      <c r="G6" s="21">
        <v>183.6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6">
      <c r="A7" s="2"/>
      <c r="B7" s="59" t="s">
        <v>17</v>
      </c>
      <c r="C7" s="15">
        <v>380</v>
      </c>
      <c r="D7" s="22" t="s">
        <v>31</v>
      </c>
      <c r="E7" s="18">
        <v>200</v>
      </c>
      <c r="F7" s="23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6">
      <c r="A8" s="2"/>
      <c r="B8" s="59" t="s">
        <v>18</v>
      </c>
      <c r="C8" s="15" t="s">
        <v>19</v>
      </c>
      <c r="D8" s="20" t="s">
        <v>28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>
      <c r="A9" s="27"/>
      <c r="B9" s="58" t="s">
        <v>18</v>
      </c>
      <c r="C9" s="28" t="s">
        <v>19</v>
      </c>
      <c r="D9" s="29" t="s">
        <v>30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>
      <c r="A12" s="27"/>
      <c r="B12" s="10"/>
      <c r="C12" s="10"/>
      <c r="D12" s="11"/>
      <c r="E12" s="41"/>
      <c r="F12" s="43">
        <f>SUM(F4:F11)</f>
        <v>57.260000000000005</v>
      </c>
      <c r="G12" s="42"/>
      <c r="H12" s="35"/>
      <c r="I12" s="35"/>
      <c r="J12" s="36"/>
    </row>
    <row r="13" spans="1:13" ht="1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21</v>
      </c>
      <c r="C14" s="14">
        <v>45</v>
      </c>
      <c r="D14" s="47" t="s">
        <v>24</v>
      </c>
      <c r="E14" s="62">
        <v>60</v>
      </c>
      <c r="F14" s="63">
        <v>2.64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20</v>
      </c>
      <c r="C15" s="15">
        <v>102</v>
      </c>
      <c r="D15" s="8" t="s">
        <v>25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15</v>
      </c>
      <c r="C16" s="15">
        <v>268</v>
      </c>
      <c r="D16" s="8" t="s">
        <v>26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31.2">
      <c r="A17" s="2"/>
      <c r="B17" s="58" t="s">
        <v>16</v>
      </c>
      <c r="C17" s="15">
        <v>309</v>
      </c>
      <c r="D17" s="56" t="s">
        <v>27</v>
      </c>
      <c r="E17" s="18">
        <v>150</v>
      </c>
      <c r="F17" s="23">
        <v>7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6">
      <c r="A18" s="2"/>
      <c r="B18" s="58" t="s">
        <v>17</v>
      </c>
      <c r="C18" s="15">
        <v>342</v>
      </c>
      <c r="D18" s="19" t="s">
        <v>32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18</v>
      </c>
      <c r="C19" s="15" t="s">
        <v>19</v>
      </c>
      <c r="D19" s="8" t="s">
        <v>28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18</v>
      </c>
      <c r="C20" s="15" t="s">
        <v>19</v>
      </c>
      <c r="D20" s="8" t="s">
        <v>30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>
      <c r="F24" s="55">
        <f>SUM(F14:F23)</f>
        <v>82.61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2023-02-26T15:22:30Z</dcterms:modified>
</cp:coreProperties>
</file>